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13.2.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<sst xmlns="http://schemas.openxmlformats.org/spreadsheetml/2006/main" count="31" uniqueCount="21">
  <si>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Rupiah</t>
  </si>
  <si>
    <t>3 711 531 r</t>
  </si>
  <si>
    <t>r ) Angka diperbaiki</t>
  </si>
  <si>
    <t xml:space="preserve">Catatan : </t>
  </si>
  <si>
    <t>Data dikutip dari Publikasi Statistik Indonesia</t>
  </si>
  <si>
    <t>Sumber : Bank Indonesia</t>
  </si>
  <si>
    <r>
      <t xml:space="preserve">183 534 </t>
    </r>
    <r>
      <rPr>
        <sz val="8"/>
        <color indexed="63"/>
        <rFont val="Calibri"/>
        <family val="2"/>
      </rPr>
      <t>r</t>
    </r>
  </si>
  <si>
    <r>
      <t xml:space="preserve">171 900 </t>
    </r>
    <r>
      <rPr>
        <sz val="8"/>
        <color indexed="63"/>
        <rFont val="Calibri"/>
        <family val="2"/>
      </rPr>
      <t>r</t>
    </r>
  </si>
  <si>
    <r>
      <t xml:space="preserve">11 634 </t>
    </r>
    <r>
      <rPr>
        <sz val="8"/>
        <color indexed="63"/>
        <rFont val="Calibri"/>
        <family val="2"/>
      </rPr>
      <t>r</t>
    </r>
  </si>
  <si>
    <r>
      <t xml:space="preserve">3 092 541 </t>
    </r>
    <r>
      <rPr>
        <b/>
        <sz val="8"/>
        <color indexed="63"/>
        <rFont val="Calibri"/>
        <family val="2"/>
      </rPr>
      <t>r</t>
    </r>
  </si>
  <si>
    <r>
      <t xml:space="preserve">618 990 </t>
    </r>
    <r>
      <rPr>
        <b/>
        <sz val="8"/>
        <color indexed="63"/>
        <rFont val="Calibri"/>
        <family val="2"/>
      </rPr>
      <t>r</t>
    </r>
  </si>
  <si>
    <t xml:space="preserve">Posisi Simpanan Masyarakat (Rupiah dan Valuta Asing) pada Bank Umum </t>
  </si>
  <si>
    <t>Kelompok Bank</t>
  </si>
  <si>
    <t>Jumlah</t>
  </si>
  <si>
    <t>Valuta Asing</t>
  </si>
  <si>
    <t>Bank Persero</t>
  </si>
  <si>
    <t>Bank Swasta Nasional</t>
  </si>
  <si>
    <t>Bank Umum Syariah (BUS)</t>
  </si>
  <si>
    <t>Bank Pemerintah Daerah</t>
  </si>
  <si>
    <t>Bank Asing dan Campuran</t>
  </si>
  <si>
    <t>Menurut Kelompok Bank (miliar rupiah), 2010-2015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</si>
</sst>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_);\(0\)"/>
    <numFmt numFmtId="185" formatCode="###\ ###\ ##0"/>
    <numFmt numFmtId="186" formatCode="#.##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1]dd\ mmmm\ yyyy"/>
    <numFmt numFmtId="193" formatCode="#\ ###\ 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9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9"/>
      <color theme="0"/>
      <name val="Calibri"/>
      <family val="2"/>
    </font>
    <font>
      <b/>
      <sz val="8"/>
      <color rgb="FF000000"/>
      <name val="Calibri"/>
      <family val="2"/>
    </font>
    <font>
      <sz val="8"/>
      <color rgb="FF363435"/>
      <name val="Calibri"/>
      <family val="2"/>
    </font>
    <font>
      <b/>
      <sz val="8"/>
      <color rgb="FF363435"/>
      <name val="Calibri"/>
      <family val="2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14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1" fontId="43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wrapText="1" indent="1"/>
    </xf>
    <xf numFmtId="49" fontId="41" fillId="34" borderId="10" xfId="0" applyNumberFormat="1" applyFont="1" applyFill="1" applyBorder="1" applyAlignment="1">
      <alignment horizontal="left" wrapText="1" indent="2"/>
    </xf>
    <xf numFmtId="49" fontId="44" fillId="34" borderId="10" xfId="0" applyNumberFormat="1" applyFont="1" applyFill="1" applyBorder="1" applyAlignment="1">
      <alignment horizontal="left" wrapText="1" indent="2"/>
    </xf>
    <xf numFmtId="49" fontId="44" fillId="34" borderId="10" xfId="0" applyNumberFormat="1" applyFont="1" applyFill="1" applyBorder="1" applyAlignment="1">
      <alignment horizontal="left" wrapText="1" indent="1"/>
    </xf>
    <xf numFmtId="0" fontId="45" fillId="35" borderId="0" xfId="0" applyFont="1" applyFill="1" applyAlignment="1">
      <alignment horizontal="right" wrapText="1" indent="1"/>
    </xf>
    <xf numFmtId="0" fontId="46" fillId="35" borderId="0" xfId="0" applyFont="1" applyFill="1" applyAlignment="1">
      <alignment horizontal="right" indent="1"/>
    </xf>
    <xf numFmtId="49" fontId="47" fillId="0" borderId="11" xfId="0" applyNumberFormat="1" applyFont="1" applyBorder="1" applyAlignment="1">
      <alignment horizontal="left"/>
    </xf>
    <xf numFmtId="49" fontId="41" fillId="0" borderId="12" xfId="0" applyNumberFormat="1" applyFont="1" applyBorder="1" applyAlignment="1">
      <alignment horizontal="left"/>
    </xf>
    <xf numFmtId="49" fontId="41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47" fillId="0" borderId="13" xfId="0" applyNumberFormat="1" applyFont="1" applyBorder="1" applyAlignment="1">
      <alignment horizontal="left"/>
    </xf>
    <xf numFmtId="3" fontId="45" fillId="35" borderId="0" xfId="0" applyNumberFormat="1" applyFont="1" applyFill="1" applyAlignment="1">
      <alignment horizontal="right" wrapText="1" indent="1"/>
    </xf>
    <xf numFmtId="3" fontId="45" fillId="35" borderId="0" xfId="0" applyNumberFormat="1" applyFont="1" applyFill="1" applyAlignment="1">
      <alignment horizontal="right" indent="1"/>
    </xf>
    <xf numFmtId="3" fontId="46" fillId="35" borderId="0" xfId="0" applyNumberFormat="1" applyFont="1" applyFill="1" applyAlignment="1">
      <alignment horizontal="right" indent="1"/>
    </xf>
    <xf numFmtId="3" fontId="46" fillId="35" borderId="0" xfId="0" applyNumberFormat="1" applyFont="1" applyFill="1" applyAlignment="1">
      <alignment horizontal="right" wrapText="1" indent="1"/>
    </xf>
    <xf numFmtId="49" fontId="47" fillId="0" borderId="15" xfId="0" applyNumberFormat="1" applyFont="1" applyBorder="1" applyAlignment="1">
      <alignment horizontal="left"/>
    </xf>
    <xf numFmtId="49" fontId="47" fillId="0" borderId="14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25" sqref="G25"/>
    </sheetView>
  </sheetViews>
  <sheetFormatPr defaultColWidth="9.140625" defaultRowHeight="15" customHeight="1"/>
  <cols>
    <col min="1" max="1" width="24.7109375" style="2" bestFit="1" customWidth="1"/>
    <col min="2" max="4" width="8.8515625" style="2" bestFit="1" customWidth="1"/>
    <col min="5" max="5" width="10.140625" style="2" bestFit="1" customWidth="1"/>
    <col min="6" max="6" width="8.8515625" style="2" bestFit="1" customWidth="1"/>
    <col min="7" max="16384" width="9.140625" style="2" customWidth="1"/>
  </cols>
  <sheetData>
    <row r="1" spans="1:7" ht="15" customHeight="1">
      <c r="A1" s="12" t="s">
        <v>11</v>
      </c>
      <c r="B1" s="12"/>
      <c r="C1" s="12"/>
      <c r="D1" s="12"/>
      <c r="E1" s="12"/>
      <c r="F1" s="12"/>
      <c r="G1" s="24"/>
    </row>
    <row r="2" spans="1:7" ht="15" customHeight="1">
      <c r="A2" s="19" t="s">
        <v>20</v>
      </c>
      <c r="B2" s="19"/>
      <c r="C2" s="19"/>
      <c r="D2" s="19"/>
      <c r="E2" s="19"/>
      <c r="F2" s="19"/>
      <c r="G2" s="25"/>
    </row>
    <row r="4" spans="1:7" s="4" customFormat="1" ht="30" customHeight="1">
      <c r="A4" s="5" t="s">
        <v>12</v>
      </c>
      <c r="B4" s="3">
        <v>2010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</row>
    <row r="5" spans="1:7" ht="15" customHeight="1">
      <c r="A5" s="6" t="s">
        <v>15</v>
      </c>
      <c r="B5" s="20">
        <v>857086</v>
      </c>
      <c r="C5" s="20">
        <v>980121</v>
      </c>
      <c r="D5" s="20">
        <v>1127318</v>
      </c>
      <c r="E5" s="20">
        <v>1270912</v>
      </c>
      <c r="F5" s="20">
        <v>1500730</v>
      </c>
      <c r="G5" s="20">
        <v>1476261</v>
      </c>
    </row>
    <row r="6" spans="1:7" ht="15" customHeight="1">
      <c r="A6" s="7" t="s">
        <v>0</v>
      </c>
      <c r="B6" s="20">
        <v>759929</v>
      </c>
      <c r="C6" s="20">
        <v>874161</v>
      </c>
      <c r="D6" s="20">
        <v>987391</v>
      </c>
      <c r="E6" s="20">
        <v>1080634</v>
      </c>
      <c r="F6" s="20">
        <v>1287228</v>
      </c>
      <c r="G6" s="20">
        <v>1333304</v>
      </c>
    </row>
    <row r="7" spans="1:7" ht="15" customHeight="1">
      <c r="A7" s="7" t="s">
        <v>14</v>
      </c>
      <c r="B7" s="20">
        <v>97157</v>
      </c>
      <c r="C7" s="20">
        <v>105960</v>
      </c>
      <c r="D7" s="20">
        <v>139927</v>
      </c>
      <c r="E7" s="20">
        <v>190278</v>
      </c>
      <c r="F7" s="20">
        <v>213502</v>
      </c>
      <c r="G7" s="20">
        <v>142957</v>
      </c>
    </row>
    <row r="8" spans="1:7" ht="15" customHeight="1">
      <c r="A8" s="6" t="s">
        <v>16</v>
      </c>
      <c r="B8" s="20">
        <v>1034366</v>
      </c>
      <c r="C8" s="20">
        <v>1258874</v>
      </c>
      <c r="D8" s="20">
        <v>1459770</v>
      </c>
      <c r="E8" s="20">
        <v>1670846</v>
      </c>
      <c r="F8" s="20">
        <v>1828975</v>
      </c>
      <c r="G8" s="20">
        <v>1568438</v>
      </c>
    </row>
    <row r="9" spans="1:7" ht="15" customHeight="1">
      <c r="A9" s="7" t="s">
        <v>0</v>
      </c>
      <c r="B9" s="20">
        <v>895453</v>
      </c>
      <c r="C9" s="20">
        <v>1105351</v>
      </c>
      <c r="D9" s="20">
        <v>1278172</v>
      </c>
      <c r="E9" s="20">
        <v>1416146</v>
      </c>
      <c r="F9" s="20">
        <v>1548890</v>
      </c>
      <c r="G9" s="20">
        <v>1366042</v>
      </c>
    </row>
    <row r="10" spans="1:7" ht="15" customHeight="1">
      <c r="A10" s="7" t="s">
        <v>14</v>
      </c>
      <c r="B10" s="20">
        <v>138913</v>
      </c>
      <c r="C10" s="20">
        <v>153523</v>
      </c>
      <c r="D10" s="20">
        <v>181598</v>
      </c>
      <c r="E10" s="20">
        <v>254700</v>
      </c>
      <c r="F10" s="20">
        <v>280085</v>
      </c>
      <c r="G10" s="20">
        <v>202396</v>
      </c>
    </row>
    <row r="11" spans="1:7" ht="15" customHeight="1">
      <c r="A11" s="6" t="s">
        <v>17</v>
      </c>
      <c r="B11" s="20">
        <v>76036</v>
      </c>
      <c r="C11" s="20">
        <v>115415</v>
      </c>
      <c r="D11" s="20">
        <v>147512</v>
      </c>
      <c r="E11" s="10" t="s">
        <v>6</v>
      </c>
      <c r="F11" s="20">
        <v>217858</v>
      </c>
      <c r="G11" s="20">
        <v>211676</v>
      </c>
    </row>
    <row r="12" spans="1:7" ht="15" customHeight="1">
      <c r="A12" s="7" t="s">
        <v>0</v>
      </c>
      <c r="B12" s="20">
        <v>72807</v>
      </c>
      <c r="C12" s="20">
        <v>110910</v>
      </c>
      <c r="D12" s="20">
        <v>140547</v>
      </c>
      <c r="E12" s="10" t="s">
        <v>7</v>
      </c>
      <c r="F12" s="20">
        <v>204404</v>
      </c>
      <c r="G12" s="20">
        <v>198490</v>
      </c>
    </row>
    <row r="13" spans="1:7" ht="15" customHeight="1">
      <c r="A13" s="7" t="s">
        <v>14</v>
      </c>
      <c r="B13" s="20">
        <v>3229</v>
      </c>
      <c r="C13" s="20">
        <v>4505</v>
      </c>
      <c r="D13" s="20">
        <v>6965</v>
      </c>
      <c r="E13" s="10" t="s">
        <v>8</v>
      </c>
      <c r="F13" s="20">
        <v>13454</v>
      </c>
      <c r="G13" s="20">
        <v>13186</v>
      </c>
    </row>
    <row r="14" spans="1:7" ht="15" customHeight="1">
      <c r="A14" s="6" t="s">
        <v>18</v>
      </c>
      <c r="B14" s="20">
        <v>177610</v>
      </c>
      <c r="C14" s="20">
        <v>228183</v>
      </c>
      <c r="D14" s="20">
        <v>270306</v>
      </c>
      <c r="E14" s="20">
        <v>279413</v>
      </c>
      <c r="F14" s="20">
        <v>325222</v>
      </c>
      <c r="G14" s="20">
        <v>311504</v>
      </c>
    </row>
    <row r="15" spans="1:7" ht="15" customHeight="1">
      <c r="A15" s="7" t="s">
        <v>0</v>
      </c>
      <c r="B15" s="20">
        <v>176686</v>
      </c>
      <c r="C15" s="20">
        <v>227030</v>
      </c>
      <c r="D15" s="20">
        <v>269341</v>
      </c>
      <c r="E15" s="20">
        <v>277764</v>
      </c>
      <c r="F15" s="20">
        <v>323984</v>
      </c>
      <c r="G15" s="20">
        <v>310885</v>
      </c>
    </row>
    <row r="16" spans="1:7" ht="15" customHeight="1">
      <c r="A16" s="7" t="s">
        <v>14</v>
      </c>
      <c r="B16" s="10">
        <v>924</v>
      </c>
      <c r="C16" s="20">
        <v>1153</v>
      </c>
      <c r="D16" s="10">
        <v>965</v>
      </c>
      <c r="E16" s="20">
        <v>1649</v>
      </c>
      <c r="F16" s="20">
        <v>1238</v>
      </c>
      <c r="G16" s="20">
        <v>619</v>
      </c>
    </row>
    <row r="17" spans="1:7" ht="15" customHeight="1">
      <c r="A17" s="6" t="s">
        <v>19</v>
      </c>
      <c r="B17" s="21">
        <v>204730</v>
      </c>
      <c r="C17" s="21">
        <v>231207</v>
      </c>
      <c r="D17" s="21">
        <v>261833</v>
      </c>
      <c r="E17" s="21">
        <v>306826</v>
      </c>
      <c r="F17" s="21">
        <v>296441</v>
      </c>
      <c r="G17" s="20">
        <v>434758</v>
      </c>
    </row>
    <row r="18" spans="1:7" ht="15" customHeight="1">
      <c r="A18" s="7" t="s">
        <v>0</v>
      </c>
      <c r="B18" s="21">
        <v>106556</v>
      </c>
      <c r="C18" s="21">
        <v>118761</v>
      </c>
      <c r="D18" s="21">
        <v>130664</v>
      </c>
      <c r="E18" s="21">
        <v>146097</v>
      </c>
      <c r="F18" s="21">
        <v>153399</v>
      </c>
      <c r="G18" s="20">
        <v>209581</v>
      </c>
    </row>
    <row r="19" spans="1:7" ht="15" customHeight="1">
      <c r="A19" s="7" t="s">
        <v>14</v>
      </c>
      <c r="B19" s="21">
        <v>98174</v>
      </c>
      <c r="C19" s="21">
        <v>112446</v>
      </c>
      <c r="D19" s="21">
        <v>131169</v>
      </c>
      <c r="E19" s="21">
        <v>160729</v>
      </c>
      <c r="F19" s="21">
        <v>143042</v>
      </c>
      <c r="G19" s="20">
        <v>225177</v>
      </c>
    </row>
    <row r="20" spans="1:7" ht="15" customHeight="1">
      <c r="A20" s="9" t="s">
        <v>13</v>
      </c>
      <c r="B20" s="22">
        <v>2349828</v>
      </c>
      <c r="C20" s="22">
        <v>2813800</v>
      </c>
      <c r="D20" s="22">
        <v>3266739</v>
      </c>
      <c r="E20" s="11" t="s">
        <v>1</v>
      </c>
      <c r="F20" s="22">
        <v>4169226</v>
      </c>
      <c r="G20" s="23">
        <f>+G5+G8+G11+G14+G17</f>
        <v>4002637</v>
      </c>
    </row>
    <row r="21" spans="1:7" ht="15" customHeight="1">
      <c r="A21" s="8" t="s">
        <v>0</v>
      </c>
      <c r="B21" s="22">
        <v>2011431</v>
      </c>
      <c r="C21" s="22">
        <v>2436213</v>
      </c>
      <c r="D21" s="22">
        <v>2806115</v>
      </c>
      <c r="E21" s="11" t="s">
        <v>9</v>
      </c>
      <c r="F21" s="22">
        <v>3517905</v>
      </c>
      <c r="G21" s="23">
        <f>+G6+G9+G12+G15+G18</f>
        <v>3418302</v>
      </c>
    </row>
    <row r="22" spans="1:7" ht="15" customHeight="1">
      <c r="A22" s="8" t="s">
        <v>14</v>
      </c>
      <c r="B22" s="22">
        <v>338397</v>
      </c>
      <c r="C22" s="22">
        <v>377587</v>
      </c>
      <c r="D22" s="22">
        <v>460624</v>
      </c>
      <c r="E22" s="11" t="s">
        <v>10</v>
      </c>
      <c r="F22" s="22">
        <v>651321</v>
      </c>
      <c r="G22" s="23">
        <f>+G7+G10+G13+G16+G19</f>
        <v>584335</v>
      </c>
    </row>
    <row r="24" spans="1:6" ht="15" customHeight="1">
      <c r="A24" s="15" t="s">
        <v>3</v>
      </c>
      <c r="B24" s="16"/>
      <c r="C24" s="16"/>
      <c r="D24" s="16"/>
      <c r="E24" s="16"/>
      <c r="F24" s="17"/>
    </row>
    <row r="25" spans="1:6" ht="15" customHeight="1">
      <c r="A25" s="18" t="s">
        <v>2</v>
      </c>
      <c r="B25" s="16"/>
      <c r="C25" s="16"/>
      <c r="D25" s="16"/>
      <c r="E25" s="16"/>
      <c r="F25" s="16"/>
    </row>
    <row r="26" spans="1:6" ht="15" customHeight="1">
      <c r="A26" s="13" t="s">
        <v>4</v>
      </c>
      <c r="B26" s="14"/>
      <c r="C26" s="14"/>
      <c r="D26" s="14"/>
      <c r="E26" s="14"/>
      <c r="F26" s="14"/>
    </row>
    <row r="27" spans="1:6" ht="15" customHeight="1">
      <c r="A27" s="13" t="s">
        <v>5</v>
      </c>
      <c r="B27" s="14"/>
      <c r="C27" s="14"/>
      <c r="D27" s="14"/>
      <c r="E27" s="14"/>
      <c r="F27" s="14"/>
    </row>
    <row r="28" spans="1:6" ht="15" customHeight="1">
      <c r="A28" s="1"/>
      <c r="B28" s="1"/>
      <c r="C28" s="1"/>
      <c r="D28" s="1"/>
      <c r="E28" s="1"/>
      <c r="F28" s="1"/>
    </row>
  </sheetData>
  <sheetProtection/>
  <mergeCells count="6">
    <mergeCell ref="A27:F27"/>
    <mergeCell ref="A24:F24"/>
    <mergeCell ref="A25:F25"/>
    <mergeCell ref="A26:F26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Diotima</dc:creator>
  <cp:keywords/>
  <dc:description/>
  <cp:lastModifiedBy>bps</cp:lastModifiedBy>
  <dcterms:created xsi:type="dcterms:W3CDTF">2014-04-03T08:34:50Z</dcterms:created>
  <dcterms:modified xsi:type="dcterms:W3CDTF">2016-06-20T01:46:57Z</dcterms:modified>
  <cp:category/>
  <cp:version/>
  <cp:contentType/>
  <cp:contentStatus/>
</cp:coreProperties>
</file>